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mut\Dropbox\PAILER_ORDINATION\ORDINATION_Anleitung_Medizin\Diabetes mellitus\Horwaka_funk_Diabetestherapie\"/>
    </mc:Choice>
  </mc:AlternateContent>
  <bookViews>
    <workbookView xWindow="0" yWindow="150" windowWidth="26003" windowHeight="1270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Tabelle1!$D$2:$AE$66</definedName>
  </definedNames>
  <calcPr calcId="152511"/>
</workbook>
</file>

<file path=xl/calcChain.xml><?xml version="1.0" encoding="utf-8"?>
<calcChain xmlns="http://schemas.openxmlformats.org/spreadsheetml/2006/main">
  <c r="AD16" i="1" l="1"/>
  <c r="AD14" i="1" l="1"/>
  <c r="AD13" i="1"/>
  <c r="AE13" i="1" s="1"/>
</calcChain>
</file>

<file path=xl/sharedStrings.xml><?xml version="1.0" encoding="utf-8"?>
<sst xmlns="http://schemas.openxmlformats.org/spreadsheetml/2006/main" count="98" uniqueCount="44">
  <si>
    <t>Tageszeit</t>
  </si>
  <si>
    <t>Verz. I</t>
  </si>
  <si>
    <t>BZ</t>
  </si>
  <si>
    <t>BE</t>
  </si>
  <si>
    <t>Summe</t>
  </si>
  <si>
    <t>MBG</t>
  </si>
  <si>
    <t>DI</t>
  </si>
  <si>
    <t>MI</t>
  </si>
  <si>
    <t>MO</t>
  </si>
  <si>
    <t>DO</t>
  </si>
  <si>
    <t>FR</t>
  </si>
  <si>
    <t>SA</t>
  </si>
  <si>
    <t>SO</t>
  </si>
  <si>
    <t>Name</t>
  </si>
  <si>
    <t>Adresse</t>
  </si>
  <si>
    <t>Funkt. Insulintherapie seit:</t>
  </si>
  <si>
    <t>Gewicht:</t>
  </si>
  <si>
    <r>
      <rPr>
        <b/>
        <sz val="11"/>
        <color theme="1"/>
        <rFont val="Calibri"/>
        <family val="2"/>
        <scheme val="minor"/>
      </rPr>
      <t>Ziel BZ Korrektur:</t>
    </r>
    <r>
      <rPr>
        <sz val="11"/>
        <color theme="1"/>
        <rFont val="Calibri"/>
        <family val="2"/>
        <scheme val="minor"/>
      </rPr>
      <t xml:space="preserve"> Nüchtern/Vor dem Essen: 100mg/dl (Bzw.:…………………….)</t>
    </r>
  </si>
  <si>
    <r>
      <rPr>
        <b/>
        <sz val="11"/>
        <color theme="1"/>
        <rFont val="Calibri"/>
        <family val="2"/>
        <scheme val="minor"/>
      </rPr>
      <t>Nach dem Essen:</t>
    </r>
    <r>
      <rPr>
        <sz val="11"/>
        <color theme="1"/>
        <rFont val="Calibri"/>
        <family val="2"/>
        <scheme val="minor"/>
      </rPr>
      <t xml:space="preserve"> 1h:&lt;160mg/dl, (bzw.:………………..); 2h:&lt;140mg/dl</t>
    </r>
  </si>
  <si>
    <t>Insulin BASAL:</t>
  </si>
  <si>
    <t>Früh</t>
  </si>
  <si>
    <t>Abends</t>
  </si>
  <si>
    <t>Insulin PRANDIAL:</t>
  </si>
  <si>
    <t>1BE=</t>
  </si>
  <si>
    <t>Insulin KORREKTUR</t>
  </si>
  <si>
    <t>1IE senkt BZ</t>
  </si>
  <si>
    <t>1BE hebt den BZ</t>
  </si>
  <si>
    <t>mg/dl</t>
  </si>
  <si>
    <t>IE</t>
  </si>
  <si>
    <t>12BE/Tag</t>
  </si>
  <si>
    <t>1200kcal/d</t>
  </si>
  <si>
    <t>MBG-Zielbereich von: 130…………… bis 160…………………. mg/dl)</t>
  </si>
  <si>
    <t>Norm I</t>
  </si>
  <si>
    <t>Morgengupf:</t>
  </si>
  <si>
    <t>Langzeitinsulin</t>
  </si>
  <si>
    <t>Kurzzeitinsulin</t>
  </si>
  <si>
    <t>BASAL: Ins</t>
  </si>
  <si>
    <t>Frühstück:</t>
  </si>
  <si>
    <t>PRANDIAL Ins:</t>
  </si>
  <si>
    <t xml:space="preserve">KORREKTUR </t>
  </si>
  <si>
    <t>Insulin</t>
  </si>
  <si>
    <t>1BE hebt BZ</t>
  </si>
  <si>
    <r>
      <t>K</t>
    </r>
    <r>
      <rPr>
        <b/>
        <sz val="11"/>
        <color theme="1"/>
        <rFont val="Calibri"/>
        <family val="2"/>
        <scheme val="minor"/>
      </rPr>
      <t>orrekturinsulin:</t>
    </r>
  </si>
  <si>
    <t>IE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</si>
</sst>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8" xfId="0" applyFill="1" applyBorder="1"/>
    <xf numFmtId="0" fontId="0" fillId="2" borderId="14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7" xfId="0" applyBorder="1"/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8" xfId="0" applyNumberFormat="1" applyBorder="1"/>
    <xf numFmtId="1" fontId="0" fillId="0" borderId="16" xfId="0" applyNumberFormat="1" applyBorder="1"/>
    <xf numFmtId="1" fontId="0" fillId="0" borderId="12" xfId="0" applyNumberFormat="1" applyBorder="1"/>
    <xf numFmtId="1" fontId="0" fillId="2" borderId="8" xfId="0" applyNumberFormat="1" applyFill="1" applyBorder="1"/>
    <xf numFmtId="1" fontId="0" fillId="2" borderId="12" xfId="0" applyNumberFormat="1" applyFill="1" applyBorder="1"/>
    <xf numFmtId="1" fontId="0" fillId="0" borderId="13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1" fillId="2" borderId="20" xfId="0" applyFont="1" applyFill="1" applyBorder="1"/>
    <xf numFmtId="0" fontId="0" fillId="0" borderId="24" xfId="0" applyBorder="1"/>
    <xf numFmtId="0" fontId="0" fillId="0" borderId="25" xfId="0" applyBorder="1"/>
    <xf numFmtId="0" fontId="0" fillId="0" borderId="2" xfId="0" applyBorder="1"/>
    <xf numFmtId="0" fontId="0" fillId="0" borderId="4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E66"/>
  <sheetViews>
    <sheetView tabSelected="1" topLeftCell="D1" workbookViewId="0">
      <selection activeCell="AE2" sqref="AE2"/>
    </sheetView>
  </sheetViews>
  <sheetFormatPr baseColWidth="10" defaultRowHeight="14.25" x14ac:dyDescent="0.45"/>
  <cols>
    <col min="4" max="4" width="8.3984375" customWidth="1"/>
    <col min="5" max="5" width="6.265625" customWidth="1"/>
    <col min="6" max="29" width="3.59765625" customWidth="1"/>
    <col min="30" max="30" width="4.53125" style="7" customWidth="1"/>
    <col min="31" max="31" width="4.86328125" style="7" customWidth="1"/>
  </cols>
  <sheetData>
    <row r="1" spans="4:31" ht="14.65" thickBot="1" x14ac:dyDescent="0.5"/>
    <row r="2" spans="4:31" x14ac:dyDescent="0.45">
      <c r="D2" s="28" t="s">
        <v>13</v>
      </c>
      <c r="M2" s="28" t="s">
        <v>35</v>
      </c>
      <c r="Q2" s="41" t="s">
        <v>33</v>
      </c>
      <c r="R2" s="33"/>
      <c r="S2" s="33"/>
      <c r="T2" s="6" t="s">
        <v>20</v>
      </c>
      <c r="U2" s="17"/>
      <c r="V2" s="17"/>
      <c r="W2" s="42"/>
      <c r="X2" s="43"/>
      <c r="Y2" t="s">
        <v>28</v>
      </c>
      <c r="AA2" t="s">
        <v>37</v>
      </c>
      <c r="AD2" t="s">
        <v>43</v>
      </c>
    </row>
    <row r="3" spans="4:31" x14ac:dyDescent="0.45">
      <c r="D3" s="28" t="s">
        <v>14</v>
      </c>
      <c r="M3" s="28" t="s">
        <v>34</v>
      </c>
      <c r="Q3" s="34" t="s">
        <v>36</v>
      </c>
      <c r="R3" s="35"/>
      <c r="S3" s="36"/>
      <c r="T3" s="4" t="s">
        <v>21</v>
      </c>
      <c r="U3" s="6"/>
      <c r="V3" s="17"/>
      <c r="W3" s="1"/>
      <c r="X3" s="44"/>
      <c r="Y3" t="s">
        <v>28</v>
      </c>
    </row>
    <row r="4" spans="4:31" x14ac:dyDescent="0.45">
      <c r="D4" s="29"/>
      <c r="E4" s="27"/>
      <c r="Q4" s="37" t="s">
        <v>38</v>
      </c>
      <c r="R4" s="37"/>
      <c r="S4" s="37"/>
      <c r="T4" s="6" t="s">
        <v>23</v>
      </c>
      <c r="U4" s="17"/>
      <c r="V4" s="17"/>
      <c r="W4" s="1"/>
      <c r="X4" s="44"/>
      <c r="Y4" t="s">
        <v>28</v>
      </c>
    </row>
    <row r="5" spans="4:31" x14ac:dyDescent="0.45">
      <c r="D5" s="29"/>
      <c r="Q5" s="38"/>
      <c r="R5" s="39"/>
      <c r="S5" s="40"/>
      <c r="T5" s="6"/>
      <c r="U5" s="17"/>
      <c r="V5" s="17"/>
      <c r="W5" s="1"/>
      <c r="X5" s="44"/>
    </row>
    <row r="6" spans="4:31" x14ac:dyDescent="0.45">
      <c r="D6" s="28" t="s">
        <v>15</v>
      </c>
      <c r="M6" t="s">
        <v>42</v>
      </c>
      <c r="Q6" s="33" t="s">
        <v>39</v>
      </c>
      <c r="R6" s="33"/>
      <c r="S6" s="33"/>
      <c r="T6" s="4" t="s">
        <v>25</v>
      </c>
      <c r="U6" s="6"/>
      <c r="V6" s="17"/>
      <c r="W6" s="1"/>
      <c r="X6" s="44"/>
      <c r="Y6" t="s">
        <v>27</v>
      </c>
    </row>
    <row r="7" spans="4:31" ht="14.65" thickBot="1" x14ac:dyDescent="0.5">
      <c r="D7" s="28" t="s">
        <v>16</v>
      </c>
      <c r="Q7" s="34" t="s">
        <v>40</v>
      </c>
      <c r="R7" s="35"/>
      <c r="S7" s="36"/>
      <c r="T7" s="4" t="s">
        <v>41</v>
      </c>
      <c r="U7" s="4"/>
      <c r="V7" s="6"/>
      <c r="W7" s="2"/>
      <c r="X7" s="45"/>
      <c r="Y7" t="s">
        <v>27</v>
      </c>
    </row>
    <row r="8" spans="4:31" x14ac:dyDescent="0.45">
      <c r="D8" s="29" t="s">
        <v>17</v>
      </c>
    </row>
    <row r="9" spans="4:31" x14ac:dyDescent="0.45">
      <c r="D9" s="29" t="s">
        <v>18</v>
      </c>
      <c r="Q9" t="s">
        <v>29</v>
      </c>
      <c r="T9">
        <v>4</v>
      </c>
      <c r="U9">
        <v>5</v>
      </c>
      <c r="V9">
        <v>3</v>
      </c>
    </row>
    <row r="10" spans="4:31" x14ac:dyDescent="0.45">
      <c r="D10" s="28" t="s">
        <v>31</v>
      </c>
      <c r="E10" s="28"/>
      <c r="F10" s="28"/>
      <c r="G10" s="28"/>
      <c r="H10" s="28"/>
      <c r="I10" s="28"/>
      <c r="J10" s="28"/>
      <c r="Q10" t="s">
        <v>30</v>
      </c>
      <c r="T10">
        <v>400</v>
      </c>
      <c r="U10">
        <v>500</v>
      </c>
      <c r="V10">
        <v>300</v>
      </c>
    </row>
    <row r="11" spans="4:31" ht="14.65" thickBot="1" x14ac:dyDescent="0.5"/>
    <row r="12" spans="4:31" ht="14.65" thickBot="1" x14ac:dyDescent="0.5">
      <c r="D12" s="3" t="s">
        <v>0</v>
      </c>
      <c r="E12" s="5"/>
      <c r="F12" s="18">
        <v>1</v>
      </c>
      <c r="G12" s="18">
        <v>2</v>
      </c>
      <c r="H12" s="18">
        <v>3</v>
      </c>
      <c r="I12" s="18">
        <v>4</v>
      </c>
      <c r="J12" s="19">
        <v>5</v>
      </c>
      <c r="K12" s="18">
        <v>6</v>
      </c>
      <c r="L12" s="18">
        <v>7</v>
      </c>
      <c r="M12" s="18">
        <v>8</v>
      </c>
      <c r="N12" s="18">
        <v>9</v>
      </c>
      <c r="O12" s="18">
        <v>10</v>
      </c>
      <c r="P12" s="18">
        <v>11</v>
      </c>
      <c r="Q12" s="18">
        <v>12</v>
      </c>
      <c r="R12" s="18">
        <v>13</v>
      </c>
      <c r="S12" s="18">
        <v>14</v>
      </c>
      <c r="T12" s="18">
        <v>15</v>
      </c>
      <c r="U12" s="18">
        <v>16</v>
      </c>
      <c r="V12" s="18">
        <v>17</v>
      </c>
      <c r="W12" s="18">
        <v>18</v>
      </c>
      <c r="X12" s="18">
        <v>19</v>
      </c>
      <c r="Y12" s="18">
        <v>20</v>
      </c>
      <c r="Z12" s="18">
        <v>21</v>
      </c>
      <c r="AA12" s="18">
        <v>22</v>
      </c>
      <c r="AB12" s="18">
        <v>23</v>
      </c>
      <c r="AC12" s="18">
        <v>24</v>
      </c>
      <c r="AD12" s="8" t="s">
        <v>4</v>
      </c>
      <c r="AE12" s="9"/>
    </row>
    <row r="13" spans="4:31" ht="14.65" thickBot="1" x14ac:dyDescent="0.5">
      <c r="D13" s="1" t="s">
        <v>8</v>
      </c>
      <c r="E13" s="4" t="s">
        <v>1</v>
      </c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2"/>
      <c r="AD13" s="25">
        <f>SUM(F13:AC13)</f>
        <v>0</v>
      </c>
      <c r="AE13" s="26">
        <f>SUM(AD13+AD14)</f>
        <v>0</v>
      </c>
    </row>
    <row r="14" spans="4:31" ht="14.65" thickBot="1" x14ac:dyDescent="0.5">
      <c r="D14" s="1"/>
      <c r="E14" s="4" t="s">
        <v>32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2"/>
      <c r="AD14" s="25">
        <f>SUM(F14:AC14)</f>
        <v>0</v>
      </c>
      <c r="AE14" s="16"/>
    </row>
    <row r="15" spans="4:31" ht="14.65" thickBot="1" x14ac:dyDescent="0.5">
      <c r="D15" s="1"/>
      <c r="E15" s="14" t="s">
        <v>2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25"/>
      <c r="AE15" s="15" t="s">
        <v>5</v>
      </c>
    </row>
    <row r="16" spans="4:31" x14ac:dyDescent="0.45">
      <c r="D16" s="1"/>
      <c r="E16" s="4" t="s">
        <v>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2"/>
      <c r="AD16" s="25">
        <f>SUM(F16:AC16)</f>
        <v>0</v>
      </c>
      <c r="AE16" s="10"/>
    </row>
    <row r="17" spans="4:31" x14ac:dyDescent="0.45">
      <c r="D17" s="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6"/>
      <c r="AD17" s="12"/>
      <c r="AE17" s="10"/>
    </row>
    <row r="18" spans="4:31" ht="14.65" thickBot="1" x14ac:dyDescent="0.5">
      <c r="D18" s="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6"/>
      <c r="AD18" s="13"/>
      <c r="AE18" s="11"/>
    </row>
    <row r="19" spans="4:31" ht="14.65" thickBot="1" x14ac:dyDescent="0.5"/>
    <row r="20" spans="4:31" ht="14.65" thickBot="1" x14ac:dyDescent="0.5">
      <c r="D20" s="3" t="s">
        <v>0</v>
      </c>
      <c r="E20" s="5"/>
      <c r="F20" s="18">
        <v>1</v>
      </c>
      <c r="G20" s="18">
        <v>2</v>
      </c>
      <c r="H20" s="18">
        <v>3</v>
      </c>
      <c r="I20" s="18">
        <v>4</v>
      </c>
      <c r="J20" s="19">
        <v>5</v>
      </c>
      <c r="K20" s="18">
        <v>6</v>
      </c>
      <c r="L20" s="18">
        <v>7</v>
      </c>
      <c r="M20" s="18">
        <v>8</v>
      </c>
      <c r="N20" s="18">
        <v>9</v>
      </c>
      <c r="O20" s="18">
        <v>10</v>
      </c>
      <c r="P20" s="18">
        <v>11</v>
      </c>
      <c r="Q20" s="18">
        <v>12</v>
      </c>
      <c r="R20" s="18">
        <v>13</v>
      </c>
      <c r="S20" s="18">
        <v>14</v>
      </c>
      <c r="T20" s="18">
        <v>15</v>
      </c>
      <c r="U20" s="18">
        <v>16</v>
      </c>
      <c r="V20" s="18">
        <v>17</v>
      </c>
      <c r="W20" s="18">
        <v>18</v>
      </c>
      <c r="X20" s="18">
        <v>19</v>
      </c>
      <c r="Y20" s="18">
        <v>20</v>
      </c>
      <c r="Z20" s="18">
        <v>21</v>
      </c>
      <c r="AA20" s="18">
        <v>22</v>
      </c>
      <c r="AB20" s="18">
        <v>23</v>
      </c>
      <c r="AC20" s="18">
        <v>24</v>
      </c>
      <c r="AD20" s="8" t="s">
        <v>4</v>
      </c>
      <c r="AE20" s="9"/>
    </row>
    <row r="21" spans="4:31" ht="14.65" thickBot="1" x14ac:dyDescent="0.5">
      <c r="D21" s="1" t="s">
        <v>6</v>
      </c>
      <c r="E21" s="4" t="s">
        <v>1</v>
      </c>
      <c r="F21" s="20"/>
      <c r="G21" s="20"/>
      <c r="H21" s="20"/>
      <c r="I21" s="20"/>
      <c r="J21" s="20"/>
      <c r="K21" s="21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2"/>
      <c r="AD21" s="25"/>
      <c r="AE21" s="26"/>
    </row>
    <row r="22" spans="4:31" ht="14.65" thickBot="1" x14ac:dyDescent="0.5">
      <c r="D22" s="1"/>
      <c r="E22" s="4" t="s">
        <v>32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2"/>
      <c r="AD22" s="25"/>
      <c r="AE22" s="16"/>
    </row>
    <row r="23" spans="4:31" ht="14.65" thickBot="1" x14ac:dyDescent="0.5">
      <c r="D23" s="1"/>
      <c r="E23" s="14" t="s">
        <v>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5"/>
      <c r="AE23" s="15" t="s">
        <v>5</v>
      </c>
    </row>
    <row r="24" spans="4:31" x14ac:dyDescent="0.45">
      <c r="D24" s="1"/>
      <c r="E24" s="4" t="s">
        <v>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2"/>
      <c r="AD24" s="25"/>
      <c r="AE24" s="10"/>
    </row>
    <row r="25" spans="4:31" x14ac:dyDescent="0.45">
      <c r="D25" s="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6"/>
      <c r="AD25" s="12"/>
      <c r="AE25" s="10"/>
    </row>
    <row r="26" spans="4:31" ht="14.65" thickBot="1" x14ac:dyDescent="0.5"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6"/>
      <c r="AD26" s="13"/>
      <c r="AE26" s="11"/>
    </row>
    <row r="27" spans="4:31" ht="14.65" thickBot="1" x14ac:dyDescent="0.5"/>
    <row r="28" spans="4:31" ht="14.65" thickBot="1" x14ac:dyDescent="0.5">
      <c r="D28" s="3" t="s">
        <v>0</v>
      </c>
      <c r="E28" s="5"/>
      <c r="F28" s="18">
        <v>1</v>
      </c>
      <c r="G28" s="18">
        <v>2</v>
      </c>
      <c r="H28" s="18">
        <v>3</v>
      </c>
      <c r="I28" s="18">
        <v>4</v>
      </c>
      <c r="J28" s="19">
        <v>5</v>
      </c>
      <c r="K28" s="18">
        <v>6</v>
      </c>
      <c r="L28" s="18">
        <v>7</v>
      </c>
      <c r="M28" s="18">
        <v>8</v>
      </c>
      <c r="N28" s="18">
        <v>9</v>
      </c>
      <c r="O28" s="18">
        <v>10</v>
      </c>
      <c r="P28" s="18">
        <v>11</v>
      </c>
      <c r="Q28" s="18">
        <v>12</v>
      </c>
      <c r="R28" s="18">
        <v>13</v>
      </c>
      <c r="S28" s="18">
        <v>14</v>
      </c>
      <c r="T28" s="18">
        <v>15</v>
      </c>
      <c r="U28" s="18">
        <v>16</v>
      </c>
      <c r="V28" s="18">
        <v>17</v>
      </c>
      <c r="W28" s="18">
        <v>18</v>
      </c>
      <c r="X28" s="18">
        <v>19</v>
      </c>
      <c r="Y28" s="18">
        <v>20</v>
      </c>
      <c r="Z28" s="18">
        <v>21</v>
      </c>
      <c r="AA28" s="18">
        <v>22</v>
      </c>
      <c r="AB28" s="18">
        <v>23</v>
      </c>
      <c r="AC28" s="18">
        <v>24</v>
      </c>
      <c r="AD28" s="8" t="s">
        <v>4</v>
      </c>
      <c r="AE28" s="9"/>
    </row>
    <row r="29" spans="4:31" ht="14.65" thickBot="1" x14ac:dyDescent="0.5">
      <c r="D29" s="1" t="s">
        <v>7</v>
      </c>
      <c r="E29" s="4" t="s">
        <v>1</v>
      </c>
      <c r="F29" s="20"/>
      <c r="G29" s="20"/>
      <c r="H29" s="20"/>
      <c r="I29" s="20"/>
      <c r="J29" s="20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2"/>
      <c r="AD29" s="25"/>
      <c r="AE29" s="26"/>
    </row>
    <row r="30" spans="4:31" ht="14.65" thickBot="1" x14ac:dyDescent="0.5">
      <c r="D30" s="1"/>
      <c r="E30" s="4" t="s">
        <v>32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2"/>
      <c r="AD30" s="25"/>
      <c r="AE30" s="16"/>
    </row>
    <row r="31" spans="4:31" ht="14.65" thickBot="1" x14ac:dyDescent="0.5">
      <c r="D31" s="1"/>
      <c r="E31" s="14" t="s">
        <v>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5"/>
      <c r="AE31" s="15" t="s">
        <v>5</v>
      </c>
    </row>
    <row r="32" spans="4:31" x14ac:dyDescent="0.45">
      <c r="D32" s="1"/>
      <c r="E32" s="4" t="s">
        <v>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2"/>
      <c r="AD32" s="25"/>
      <c r="AE32" s="10"/>
    </row>
    <row r="33" spans="4:31" x14ac:dyDescent="0.45">
      <c r="D33" s="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6"/>
      <c r="AD33" s="12"/>
      <c r="AE33" s="10"/>
    </row>
    <row r="34" spans="4:31" ht="14.65" thickBot="1" x14ac:dyDescent="0.5"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6"/>
      <c r="AD34" s="13"/>
      <c r="AE34" s="11"/>
    </row>
    <row r="35" spans="4:31" ht="14.65" thickBot="1" x14ac:dyDescent="0.5"/>
    <row r="36" spans="4:31" ht="14.65" thickBot="1" x14ac:dyDescent="0.5">
      <c r="D36" s="3" t="s">
        <v>0</v>
      </c>
      <c r="E36" s="5"/>
      <c r="F36" s="18">
        <v>1</v>
      </c>
      <c r="G36" s="18">
        <v>2</v>
      </c>
      <c r="H36" s="18">
        <v>3</v>
      </c>
      <c r="I36" s="18">
        <v>4</v>
      </c>
      <c r="J36" s="19">
        <v>5</v>
      </c>
      <c r="K36" s="18">
        <v>6</v>
      </c>
      <c r="L36" s="18">
        <v>7</v>
      </c>
      <c r="M36" s="18">
        <v>8</v>
      </c>
      <c r="N36" s="18">
        <v>9</v>
      </c>
      <c r="O36" s="18">
        <v>10</v>
      </c>
      <c r="P36" s="18">
        <v>11</v>
      </c>
      <c r="Q36" s="18">
        <v>12</v>
      </c>
      <c r="R36" s="18">
        <v>13</v>
      </c>
      <c r="S36" s="18">
        <v>14</v>
      </c>
      <c r="T36" s="18">
        <v>15</v>
      </c>
      <c r="U36" s="18">
        <v>16</v>
      </c>
      <c r="V36" s="18">
        <v>17</v>
      </c>
      <c r="W36" s="18">
        <v>18</v>
      </c>
      <c r="X36" s="18">
        <v>19</v>
      </c>
      <c r="Y36" s="18">
        <v>20</v>
      </c>
      <c r="Z36" s="18">
        <v>21</v>
      </c>
      <c r="AA36" s="18">
        <v>22</v>
      </c>
      <c r="AB36" s="18">
        <v>23</v>
      </c>
      <c r="AC36" s="18">
        <v>24</v>
      </c>
      <c r="AD36" s="8" t="s">
        <v>4</v>
      </c>
      <c r="AE36" s="9"/>
    </row>
    <row r="37" spans="4:31" ht="14.65" thickBot="1" x14ac:dyDescent="0.5">
      <c r="D37" s="1" t="s">
        <v>9</v>
      </c>
      <c r="E37" s="4" t="s">
        <v>1</v>
      </c>
      <c r="F37" s="20"/>
      <c r="G37" s="20"/>
      <c r="H37" s="20"/>
      <c r="I37" s="20"/>
      <c r="J37" s="20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2"/>
      <c r="AD37" s="25"/>
      <c r="AE37" s="26"/>
    </row>
    <row r="38" spans="4:31" ht="14.65" thickBot="1" x14ac:dyDescent="0.5">
      <c r="D38" s="1"/>
      <c r="E38" s="4" t="s">
        <v>32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2"/>
      <c r="AD38" s="25"/>
      <c r="AE38" s="16"/>
    </row>
    <row r="39" spans="4:31" ht="14.65" thickBot="1" x14ac:dyDescent="0.5">
      <c r="D39" s="1"/>
      <c r="E39" s="14" t="s">
        <v>2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5"/>
      <c r="AE39" s="15" t="s">
        <v>5</v>
      </c>
    </row>
    <row r="40" spans="4:31" x14ac:dyDescent="0.45">
      <c r="D40" s="1"/>
      <c r="E40" s="4" t="s">
        <v>3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2"/>
      <c r="AD40" s="25"/>
      <c r="AE40" s="10"/>
    </row>
    <row r="41" spans="4:31" x14ac:dyDescent="0.45"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"/>
      <c r="AD41" s="12"/>
      <c r="AE41" s="10"/>
    </row>
    <row r="42" spans="4:31" ht="14.65" thickBot="1" x14ac:dyDescent="0.5">
      <c r="D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"/>
      <c r="AD42" s="13"/>
      <c r="AE42" s="11"/>
    </row>
    <row r="43" spans="4:31" ht="14.65" thickBot="1" x14ac:dyDescent="0.5"/>
    <row r="44" spans="4:31" ht="14.65" thickBot="1" x14ac:dyDescent="0.5">
      <c r="D44" s="3" t="s">
        <v>0</v>
      </c>
      <c r="E44" s="5"/>
      <c r="F44" s="18">
        <v>1</v>
      </c>
      <c r="G44" s="18">
        <v>2</v>
      </c>
      <c r="H44" s="18">
        <v>3</v>
      </c>
      <c r="I44" s="18">
        <v>4</v>
      </c>
      <c r="J44" s="19">
        <v>5</v>
      </c>
      <c r="K44" s="18">
        <v>6</v>
      </c>
      <c r="L44" s="18">
        <v>7</v>
      </c>
      <c r="M44" s="18">
        <v>8</v>
      </c>
      <c r="N44" s="18">
        <v>9</v>
      </c>
      <c r="O44" s="18">
        <v>10</v>
      </c>
      <c r="P44" s="18">
        <v>11</v>
      </c>
      <c r="Q44" s="18">
        <v>12</v>
      </c>
      <c r="R44" s="18">
        <v>13</v>
      </c>
      <c r="S44" s="18">
        <v>14</v>
      </c>
      <c r="T44" s="18">
        <v>15</v>
      </c>
      <c r="U44" s="18">
        <v>16</v>
      </c>
      <c r="V44" s="18">
        <v>17</v>
      </c>
      <c r="W44" s="18">
        <v>18</v>
      </c>
      <c r="X44" s="18">
        <v>19</v>
      </c>
      <c r="Y44" s="18">
        <v>20</v>
      </c>
      <c r="Z44" s="18">
        <v>21</v>
      </c>
      <c r="AA44" s="18">
        <v>22</v>
      </c>
      <c r="AB44" s="18">
        <v>23</v>
      </c>
      <c r="AC44" s="18">
        <v>24</v>
      </c>
      <c r="AD44" s="8" t="s">
        <v>4</v>
      </c>
      <c r="AE44" s="9"/>
    </row>
    <row r="45" spans="4:31" ht="14.65" thickBot="1" x14ac:dyDescent="0.5">
      <c r="D45" s="1" t="s">
        <v>10</v>
      </c>
      <c r="E45" s="4" t="s">
        <v>1</v>
      </c>
      <c r="F45" s="20"/>
      <c r="G45" s="20"/>
      <c r="H45" s="20"/>
      <c r="I45" s="20"/>
      <c r="J45" s="20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2"/>
      <c r="AD45" s="25"/>
      <c r="AE45" s="26"/>
    </row>
    <row r="46" spans="4:31" ht="14.65" thickBot="1" x14ac:dyDescent="0.5">
      <c r="D46" s="1"/>
      <c r="E46" s="4" t="s">
        <v>32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2"/>
      <c r="AD46" s="25"/>
      <c r="AE46" s="16"/>
    </row>
    <row r="47" spans="4:31" ht="14.65" thickBot="1" x14ac:dyDescent="0.5">
      <c r="D47" s="1"/>
      <c r="E47" s="14" t="s">
        <v>2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5"/>
      <c r="AE47" s="15" t="s">
        <v>5</v>
      </c>
    </row>
    <row r="48" spans="4:31" x14ac:dyDescent="0.45">
      <c r="D48" s="1"/>
      <c r="E48" s="4" t="s">
        <v>3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2"/>
      <c r="AD48" s="25"/>
      <c r="AE48" s="10"/>
    </row>
    <row r="49" spans="4:31" x14ac:dyDescent="0.45">
      <c r="D49" s="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6"/>
      <c r="AD49" s="12"/>
      <c r="AE49" s="10"/>
    </row>
    <row r="50" spans="4:31" ht="14.65" thickBot="1" x14ac:dyDescent="0.5"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6"/>
      <c r="AD50" s="13"/>
      <c r="AE50" s="11"/>
    </row>
    <row r="51" spans="4:31" ht="14.65" thickBot="1" x14ac:dyDescent="0.5"/>
    <row r="52" spans="4:31" ht="14.65" thickBot="1" x14ac:dyDescent="0.5">
      <c r="D52" s="3" t="s">
        <v>0</v>
      </c>
      <c r="E52" s="5"/>
      <c r="F52" s="18">
        <v>1</v>
      </c>
      <c r="G52" s="18">
        <v>2</v>
      </c>
      <c r="H52" s="18">
        <v>3</v>
      </c>
      <c r="I52" s="18">
        <v>4</v>
      </c>
      <c r="J52" s="19">
        <v>5</v>
      </c>
      <c r="K52" s="18">
        <v>6</v>
      </c>
      <c r="L52" s="18">
        <v>7</v>
      </c>
      <c r="M52" s="18">
        <v>8</v>
      </c>
      <c r="N52" s="18">
        <v>9</v>
      </c>
      <c r="O52" s="18">
        <v>10</v>
      </c>
      <c r="P52" s="18">
        <v>11</v>
      </c>
      <c r="Q52" s="18">
        <v>12</v>
      </c>
      <c r="R52" s="18">
        <v>13</v>
      </c>
      <c r="S52" s="18">
        <v>14</v>
      </c>
      <c r="T52" s="18">
        <v>15</v>
      </c>
      <c r="U52" s="18">
        <v>16</v>
      </c>
      <c r="V52" s="18">
        <v>17</v>
      </c>
      <c r="W52" s="18">
        <v>18</v>
      </c>
      <c r="X52" s="18">
        <v>19</v>
      </c>
      <c r="Y52" s="18">
        <v>20</v>
      </c>
      <c r="Z52" s="18">
        <v>21</v>
      </c>
      <c r="AA52" s="18">
        <v>22</v>
      </c>
      <c r="AB52" s="18">
        <v>23</v>
      </c>
      <c r="AC52" s="18">
        <v>24</v>
      </c>
      <c r="AD52" s="8" t="s">
        <v>4</v>
      </c>
      <c r="AE52" s="9"/>
    </row>
    <row r="53" spans="4:31" ht="14.65" thickBot="1" x14ac:dyDescent="0.5">
      <c r="D53" s="1" t="s">
        <v>11</v>
      </c>
      <c r="E53" s="4" t="s">
        <v>1</v>
      </c>
      <c r="F53" s="20"/>
      <c r="G53" s="20"/>
      <c r="H53" s="20"/>
      <c r="I53" s="20"/>
      <c r="J53" s="20"/>
      <c r="K53" s="21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2"/>
      <c r="AD53" s="25"/>
      <c r="AE53" s="26"/>
    </row>
    <row r="54" spans="4:31" ht="14.65" thickBot="1" x14ac:dyDescent="0.5">
      <c r="D54" s="1"/>
      <c r="E54" s="4" t="s">
        <v>32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2"/>
      <c r="AD54" s="25"/>
      <c r="AE54" s="16"/>
    </row>
    <row r="55" spans="4:31" ht="14.65" thickBot="1" x14ac:dyDescent="0.5">
      <c r="D55" s="1"/>
      <c r="E55" s="14" t="s">
        <v>2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5"/>
      <c r="AE55" s="15" t="s">
        <v>5</v>
      </c>
    </row>
    <row r="56" spans="4:31" x14ac:dyDescent="0.45">
      <c r="D56" s="1"/>
      <c r="E56" s="4" t="s">
        <v>3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2"/>
      <c r="AD56" s="25"/>
      <c r="AE56" s="10"/>
    </row>
    <row r="57" spans="4:31" x14ac:dyDescent="0.45">
      <c r="D57" s="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6"/>
      <c r="AD57" s="12"/>
      <c r="AE57" s="10"/>
    </row>
    <row r="58" spans="4:31" ht="14.65" thickBot="1" x14ac:dyDescent="0.5"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6"/>
      <c r="AD58" s="13"/>
      <c r="AE58" s="11"/>
    </row>
    <row r="59" spans="4:31" ht="14.65" thickBot="1" x14ac:dyDescent="0.5"/>
    <row r="60" spans="4:31" ht="14.65" thickBot="1" x14ac:dyDescent="0.5">
      <c r="D60" s="3" t="s">
        <v>0</v>
      </c>
      <c r="E60" s="5"/>
      <c r="F60" s="18">
        <v>1</v>
      </c>
      <c r="G60" s="18">
        <v>2</v>
      </c>
      <c r="H60" s="18">
        <v>3</v>
      </c>
      <c r="I60" s="18">
        <v>4</v>
      </c>
      <c r="J60" s="19">
        <v>5</v>
      </c>
      <c r="K60" s="18">
        <v>6</v>
      </c>
      <c r="L60" s="18">
        <v>7</v>
      </c>
      <c r="M60" s="18">
        <v>8</v>
      </c>
      <c r="N60" s="18">
        <v>9</v>
      </c>
      <c r="O60" s="18">
        <v>10</v>
      </c>
      <c r="P60" s="18">
        <v>11</v>
      </c>
      <c r="Q60" s="18">
        <v>12</v>
      </c>
      <c r="R60" s="18">
        <v>13</v>
      </c>
      <c r="S60" s="18">
        <v>14</v>
      </c>
      <c r="T60" s="18">
        <v>15</v>
      </c>
      <c r="U60" s="18">
        <v>16</v>
      </c>
      <c r="V60" s="18">
        <v>17</v>
      </c>
      <c r="W60" s="18">
        <v>18</v>
      </c>
      <c r="X60" s="18">
        <v>19</v>
      </c>
      <c r="Y60" s="18">
        <v>20</v>
      </c>
      <c r="Z60" s="18">
        <v>21</v>
      </c>
      <c r="AA60" s="18">
        <v>22</v>
      </c>
      <c r="AB60" s="18">
        <v>23</v>
      </c>
      <c r="AC60" s="18">
        <v>24</v>
      </c>
      <c r="AD60" s="8" t="s">
        <v>4</v>
      </c>
      <c r="AE60" s="9"/>
    </row>
    <row r="61" spans="4:31" ht="14.65" thickBot="1" x14ac:dyDescent="0.5">
      <c r="D61" s="1" t="s">
        <v>12</v>
      </c>
      <c r="E61" s="4" t="s">
        <v>1</v>
      </c>
      <c r="F61" s="20"/>
      <c r="G61" s="20"/>
      <c r="H61" s="20"/>
      <c r="I61" s="20"/>
      <c r="J61" s="20"/>
      <c r="K61" s="21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5"/>
      <c r="AE61" s="26"/>
    </row>
    <row r="62" spans="4:31" ht="14.65" thickBot="1" x14ac:dyDescent="0.5">
      <c r="D62" s="1"/>
      <c r="E62" s="4" t="s">
        <v>32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2"/>
      <c r="AD62" s="25"/>
      <c r="AE62" s="16"/>
    </row>
    <row r="63" spans="4:31" ht="14.65" thickBot="1" x14ac:dyDescent="0.5">
      <c r="D63" s="1"/>
      <c r="E63" s="14" t="s">
        <v>2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5"/>
      <c r="AE63" s="15" t="s">
        <v>5</v>
      </c>
    </row>
    <row r="64" spans="4:31" x14ac:dyDescent="0.45">
      <c r="D64" s="1"/>
      <c r="E64" s="4" t="s">
        <v>3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2"/>
      <c r="AD64" s="25"/>
      <c r="AE64" s="10"/>
    </row>
    <row r="65" spans="4:31" x14ac:dyDescent="0.45">
      <c r="D65" s="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6"/>
      <c r="AD65" s="12"/>
      <c r="AE65" s="10"/>
    </row>
    <row r="66" spans="4:31" ht="14.65" thickBot="1" x14ac:dyDescent="0.5"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6"/>
      <c r="AD66" s="13"/>
      <c r="AE66" s="11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"/>
  <sheetViews>
    <sheetView workbookViewId="0">
      <selection activeCell="B4" sqref="B4:I9"/>
    </sheetView>
  </sheetViews>
  <sheetFormatPr baseColWidth="10" defaultRowHeight="14.25" x14ac:dyDescent="0.45"/>
  <sheetData>
    <row r="3" spans="2:9" ht="14.65" thickBot="1" x14ac:dyDescent="0.5"/>
    <row r="4" spans="2:9" x14ac:dyDescent="0.45">
      <c r="B4" s="33" t="s">
        <v>19</v>
      </c>
      <c r="C4" s="33"/>
      <c r="D4" s="33"/>
      <c r="E4" s="6" t="s">
        <v>20</v>
      </c>
      <c r="F4" s="17"/>
      <c r="G4" s="17"/>
      <c r="H4" s="30"/>
      <c r="I4" t="s">
        <v>28</v>
      </c>
    </row>
    <row r="5" spans="2:9" x14ac:dyDescent="0.45">
      <c r="B5" s="34"/>
      <c r="C5" s="35"/>
      <c r="D5" s="36"/>
      <c r="E5" s="4" t="s">
        <v>21</v>
      </c>
      <c r="F5" s="6"/>
      <c r="G5" s="17"/>
      <c r="H5" s="31"/>
      <c r="I5" t="s">
        <v>28</v>
      </c>
    </row>
    <row r="6" spans="2:9" x14ac:dyDescent="0.45">
      <c r="B6" s="37" t="s">
        <v>22</v>
      </c>
      <c r="C6" s="37"/>
      <c r="D6" s="37"/>
      <c r="E6" s="6" t="s">
        <v>23</v>
      </c>
      <c r="F6" s="17"/>
      <c r="G6" s="17"/>
      <c r="H6" s="31"/>
      <c r="I6" t="s">
        <v>28</v>
      </c>
    </row>
    <row r="7" spans="2:9" x14ac:dyDescent="0.45">
      <c r="B7" s="38"/>
      <c r="C7" s="39"/>
      <c r="D7" s="40"/>
      <c r="E7" s="6"/>
      <c r="F7" s="17"/>
      <c r="G7" s="17"/>
      <c r="H7" s="31"/>
    </row>
    <row r="8" spans="2:9" x14ac:dyDescent="0.45">
      <c r="B8" s="33" t="s">
        <v>24</v>
      </c>
      <c r="C8" s="33"/>
      <c r="D8" s="33"/>
      <c r="E8" s="4" t="s">
        <v>25</v>
      </c>
      <c r="F8" s="6"/>
      <c r="G8" s="17"/>
      <c r="H8" s="31"/>
      <c r="I8" t="s">
        <v>27</v>
      </c>
    </row>
    <row r="9" spans="2:9" ht="14.65" thickBot="1" x14ac:dyDescent="0.5">
      <c r="B9" s="34"/>
      <c r="C9" s="35"/>
      <c r="D9" s="36"/>
      <c r="E9" s="4" t="s">
        <v>26</v>
      </c>
      <c r="F9" s="4"/>
      <c r="G9" s="6"/>
      <c r="H9" s="32"/>
      <c r="I9" t="s">
        <v>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H.P.</dc:creator>
  <cp:lastModifiedBy>Helmut</cp:lastModifiedBy>
  <cp:lastPrinted>2015-08-25T13:05:42Z</cp:lastPrinted>
  <dcterms:created xsi:type="dcterms:W3CDTF">2011-03-26T15:17:03Z</dcterms:created>
  <dcterms:modified xsi:type="dcterms:W3CDTF">2015-08-25T13:06:09Z</dcterms:modified>
</cp:coreProperties>
</file>